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Sheet1!$A$2:$I$89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<sst xmlns="http://schemas.openxmlformats.org/spreadsheetml/2006/main" count="180" uniqueCount="153">
  <si>
    <t>少年组成绩</t>
  </si>
  <si>
    <t>选手编号</t>
  </si>
  <si>
    <t>姓名</t>
  </si>
  <si>
    <t>评委得分</t>
  </si>
  <si>
    <t>比赛时长及扣分</t>
  </si>
  <si>
    <t>最终得分</t>
  </si>
  <si>
    <t>名次</t>
  </si>
  <si>
    <t>备注</t>
  </si>
  <si>
    <t>时长</t>
  </si>
  <si>
    <t>扣分</t>
  </si>
  <si>
    <t>范沂林</t>
  </si>
  <si>
    <t>3′16″</t>
  </si>
  <si>
    <t>申丽明</t>
  </si>
  <si>
    <t>3′20″</t>
  </si>
  <si>
    <t>辛奕晴</t>
  </si>
  <si>
    <t>3′42″</t>
  </si>
  <si>
    <t>杨卓涵</t>
  </si>
  <si>
    <t>3′37″</t>
  </si>
  <si>
    <t>任一菲</t>
  </si>
  <si>
    <t>4′05″</t>
  </si>
  <si>
    <t>范云龙</t>
  </si>
  <si>
    <t>3′59″</t>
  </si>
  <si>
    <t>付芮萱</t>
  </si>
  <si>
    <t>3′33″</t>
  </si>
  <si>
    <t>苏裕恒</t>
  </si>
  <si>
    <t>3′29″</t>
  </si>
  <si>
    <t>李优蜜</t>
  </si>
  <si>
    <t>3′30″</t>
  </si>
  <si>
    <t>赵嘉怡</t>
  </si>
  <si>
    <t>3′56″</t>
  </si>
  <si>
    <t>李紫瑶</t>
  </si>
  <si>
    <t>4′08″</t>
  </si>
  <si>
    <t>李子蹇</t>
  </si>
  <si>
    <t>3′45″</t>
  </si>
  <si>
    <t>杨烁</t>
  </si>
  <si>
    <t>3′51″</t>
  </si>
  <si>
    <t>杜姝彤</t>
  </si>
  <si>
    <t>3′36″</t>
  </si>
  <si>
    <t>杨诗萌</t>
  </si>
  <si>
    <t>3′21″</t>
  </si>
  <si>
    <t>樊沛捷</t>
  </si>
  <si>
    <t>3′39″</t>
  </si>
  <si>
    <t>张涵哲</t>
  </si>
  <si>
    <t>3′50″</t>
  </si>
  <si>
    <t>白梓萱</t>
  </si>
  <si>
    <t>3′22″</t>
  </si>
  <si>
    <t>许若霖</t>
  </si>
  <si>
    <t>刘慕紫</t>
  </si>
  <si>
    <t>3′14″</t>
  </si>
  <si>
    <t>吕昊辰</t>
  </si>
  <si>
    <t>3′57″</t>
  </si>
  <si>
    <t>朱佳悦</t>
  </si>
  <si>
    <t>陈若冉</t>
  </si>
  <si>
    <t>3′54″</t>
  </si>
  <si>
    <t>朱茗渲</t>
  </si>
  <si>
    <t>3′10″</t>
  </si>
  <si>
    <t>张家萌</t>
  </si>
  <si>
    <t>张圣祯</t>
  </si>
  <si>
    <t>梁浩怡</t>
  </si>
  <si>
    <t>3′26″</t>
  </si>
  <si>
    <t>侯予童</t>
  </si>
  <si>
    <t>3′09″</t>
  </si>
  <si>
    <t>兰佳萱</t>
  </si>
  <si>
    <t>4′18″</t>
  </si>
  <si>
    <t>韩家辉</t>
  </si>
  <si>
    <t>2′48″</t>
  </si>
  <si>
    <t>杨紫茼</t>
  </si>
  <si>
    <t>姚雨橙</t>
  </si>
  <si>
    <t>郏怡果</t>
  </si>
  <si>
    <t>3′18″</t>
  </si>
  <si>
    <t>洪一琳</t>
  </si>
  <si>
    <t>3′35″</t>
  </si>
  <si>
    <t>马梓毅</t>
  </si>
  <si>
    <t>3′34″</t>
  </si>
  <si>
    <t>冯一珂</t>
  </si>
  <si>
    <t>3′41″</t>
  </si>
  <si>
    <t>潘子昊</t>
  </si>
  <si>
    <t>于雨萱</t>
  </si>
  <si>
    <t>侯诗敏</t>
  </si>
  <si>
    <t>马梓晗</t>
  </si>
  <si>
    <t>赵宸熙</t>
  </si>
  <si>
    <t>4′12″</t>
  </si>
  <si>
    <t>乔晨翌</t>
  </si>
  <si>
    <t>3′58″</t>
  </si>
  <si>
    <t>王岚岚</t>
  </si>
  <si>
    <t>凌一喆</t>
  </si>
  <si>
    <t>3′13″</t>
  </si>
  <si>
    <t>李梓嫣</t>
  </si>
  <si>
    <t>3′52″</t>
  </si>
  <si>
    <t>彭天戈</t>
  </si>
  <si>
    <t>张怡洁</t>
  </si>
  <si>
    <t>3′02″</t>
  </si>
  <si>
    <t>刘泉惜</t>
  </si>
  <si>
    <t>2′56″</t>
  </si>
  <si>
    <t>狄紫馨</t>
  </si>
  <si>
    <t>南怡然</t>
  </si>
  <si>
    <t>贺奕晴</t>
  </si>
  <si>
    <t>张皓轩</t>
  </si>
  <si>
    <t>4′16″</t>
  </si>
  <si>
    <t>周雨森</t>
  </si>
  <si>
    <t>3′48″</t>
  </si>
  <si>
    <t>王语乔</t>
  </si>
  <si>
    <t>赵雨宸</t>
  </si>
  <si>
    <t>任袁仪</t>
  </si>
  <si>
    <t>3′23″</t>
  </si>
  <si>
    <t>张熙玥</t>
  </si>
  <si>
    <t>李梓睿</t>
  </si>
  <si>
    <t>3′15″</t>
  </si>
  <si>
    <t>赵丹慧</t>
  </si>
  <si>
    <t>4′09″</t>
  </si>
  <si>
    <t>刘明鑫</t>
  </si>
  <si>
    <t>4′03″</t>
  </si>
  <si>
    <t>郜子怡</t>
  </si>
  <si>
    <t>李嘉润</t>
  </si>
  <si>
    <t>3′11″</t>
  </si>
  <si>
    <t>兰语梦</t>
  </si>
  <si>
    <t>滑梓瀚</t>
  </si>
  <si>
    <t>曹诗涵</t>
  </si>
  <si>
    <t>2′12″</t>
  </si>
  <si>
    <t>王彦兮</t>
  </si>
  <si>
    <t>3′47″</t>
  </si>
  <si>
    <t>任修齐</t>
  </si>
  <si>
    <t>尤秋涵</t>
  </si>
  <si>
    <t>4′15″</t>
  </si>
  <si>
    <t>郭嘉懿</t>
  </si>
  <si>
    <t>4′24″</t>
  </si>
  <si>
    <t>郑宇宸</t>
  </si>
  <si>
    <t>2′47″</t>
  </si>
  <si>
    <t>卢思涵</t>
  </si>
  <si>
    <t>3′01″</t>
  </si>
  <si>
    <t>薛新瑶</t>
  </si>
  <si>
    <t>3′55″</t>
  </si>
  <si>
    <t>韩铭泽</t>
  </si>
  <si>
    <t>4′13″</t>
  </si>
  <si>
    <t>杨子贤</t>
  </si>
  <si>
    <t>2′50″</t>
  </si>
  <si>
    <t>阳佳文</t>
  </si>
  <si>
    <t>员天然</t>
  </si>
  <si>
    <t>4′20″</t>
  </si>
  <si>
    <t>李佳欣</t>
  </si>
  <si>
    <t>4′14″</t>
  </si>
  <si>
    <t>赵子菡</t>
  </si>
  <si>
    <t>张峻源</t>
  </si>
  <si>
    <t>潘鑫豪</t>
  </si>
  <si>
    <t>3′03″</t>
  </si>
  <si>
    <t>岳金钰</t>
  </si>
  <si>
    <t>王瀚骋</t>
  </si>
  <si>
    <t>2′51″</t>
  </si>
  <si>
    <t>李卓然</t>
  </si>
  <si>
    <t>2′38″</t>
  </si>
  <si>
    <t>杨子轩</t>
  </si>
  <si>
    <t>弃赛</t>
  </si>
  <si>
    <t>刘沐宸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</si>
</sst>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9"/>
  <sheetViews>
    <sheetView tabSelected="1" workbookViewId="0">
      <selection activeCell="B5" sqref="B5"/>
    </sheetView>
  </sheetViews>
  <sheetFormatPr defaultColWidth="8.88181818181818" defaultRowHeight="39" customHeight="1" outlineLevelCol="7"/>
  <cols>
    <col min="1" max="1" width="15.9090909090909" customWidth="1"/>
    <col min="2" max="2" width="16.7545454545455" style="1" customWidth="1"/>
    <col min="3" max="3" width="16.3363636363636" style="1" customWidth="1"/>
    <col min="4" max="4" width="18.0909090909091" style="1" customWidth="1"/>
    <col min="5" max="5" width="15.3636363636364" style="1" customWidth="1"/>
    <col min="6" max="7" width="15.1818181818182" style="1" customWidth="1"/>
    <col min="8" max="8" width="13.2727272727273" style="1" customWidth="1"/>
    <col min="9" max="16363" width="8.88181818181818" style="1"/>
  </cols>
  <sheetData>
    <row r="1" s="1" customFormat="1" ht="54.9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45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/>
      <c r="F2" s="6" t="s">
        <v>5</v>
      </c>
      <c r="G2" s="7" t="s">
        <v>6</v>
      </c>
      <c r="H2" s="8" t="s">
        <v>7</v>
      </c>
    </row>
    <row r="3" s="1" customFormat="1" ht="45" customHeight="1" spans="1:8">
      <c r="A3" s="4"/>
      <c r="B3" s="4"/>
      <c r="C3" s="5"/>
      <c r="D3" s="9" t="s">
        <v>8</v>
      </c>
      <c r="E3" s="9" t="s">
        <v>9</v>
      </c>
      <c r="F3" s="6"/>
      <c r="G3" s="10"/>
      <c r="H3" s="8"/>
    </row>
    <row r="4" s="1" customFormat="1" ht="10" customHeight="1" spans="1:8">
      <c r="A4" s="4"/>
      <c r="B4" s="4"/>
      <c r="C4" s="5"/>
      <c r="D4" s="9"/>
      <c r="E4" s="9"/>
      <c r="F4" s="6"/>
      <c r="G4" s="10"/>
      <c r="H4" s="8"/>
    </row>
    <row r="5" s="1" customFormat="1" ht="50" customHeight="1" spans="1:8">
      <c r="A5" s="11">
        <v>56</v>
      </c>
      <c r="B5" s="12" t="s">
        <v>10</v>
      </c>
      <c r="C5" s="11">
        <v>92.24</v>
      </c>
      <c r="D5" s="13" t="s">
        <v>11</v>
      </c>
      <c r="E5" s="14">
        <v>0</v>
      </c>
      <c r="F5" s="15">
        <f>C5-E5</f>
        <v>92.24</v>
      </c>
      <c r="G5" s="16">
        <v>1</v>
      </c>
      <c r="H5" s="17"/>
    </row>
    <row r="6" s="1" customFormat="1" ht="50" customHeight="1" spans="1:8">
      <c r="A6" s="11">
        <v>65</v>
      </c>
      <c r="B6" s="12" t="s">
        <v>12</v>
      </c>
      <c r="C6" s="11">
        <v>91.78</v>
      </c>
      <c r="D6" s="13" t="s">
        <v>13</v>
      </c>
      <c r="E6" s="14">
        <v>0</v>
      </c>
      <c r="F6" s="15">
        <f>C6-E6</f>
        <v>91.78</v>
      </c>
      <c r="G6" s="16">
        <v>2</v>
      </c>
      <c r="H6" s="17"/>
    </row>
    <row r="7" s="1" customFormat="1" ht="50" customHeight="1" spans="1:8">
      <c r="A7" s="11">
        <v>16</v>
      </c>
      <c r="B7" s="12" t="s">
        <v>14</v>
      </c>
      <c r="C7" s="11">
        <v>91.76</v>
      </c>
      <c r="D7" s="13" t="s">
        <v>15</v>
      </c>
      <c r="E7" s="14">
        <v>0</v>
      </c>
      <c r="F7" s="15">
        <f>C7-E7</f>
        <v>91.76</v>
      </c>
      <c r="G7" s="16">
        <v>3</v>
      </c>
      <c r="H7" s="17"/>
    </row>
    <row r="8" s="1" customFormat="1" ht="50" customHeight="1" spans="1:8">
      <c r="A8" s="11">
        <v>21</v>
      </c>
      <c r="B8" s="12" t="s">
        <v>16</v>
      </c>
      <c r="C8" s="11">
        <v>91.74</v>
      </c>
      <c r="D8" s="13" t="s">
        <v>17</v>
      </c>
      <c r="E8" s="14">
        <v>0</v>
      </c>
      <c r="F8" s="15">
        <f>C8-E8</f>
        <v>91.74</v>
      </c>
      <c r="G8" s="16">
        <v>4</v>
      </c>
      <c r="H8" s="17"/>
    </row>
    <row r="9" s="1" customFormat="1" ht="50" customHeight="1" spans="1:8">
      <c r="A9" s="11">
        <v>66</v>
      </c>
      <c r="B9" s="12" t="s">
        <v>18</v>
      </c>
      <c r="C9" s="11">
        <v>91.56</v>
      </c>
      <c r="D9" s="13" t="s">
        <v>19</v>
      </c>
      <c r="E9" s="14">
        <v>0</v>
      </c>
      <c r="F9" s="15">
        <f>C9-E9</f>
        <v>91.56</v>
      </c>
      <c r="G9" s="16">
        <v>5</v>
      </c>
      <c r="H9" s="17"/>
    </row>
    <row r="10" s="1" customFormat="1" ht="50" customHeight="1" spans="1:8">
      <c r="A10" s="11">
        <v>28</v>
      </c>
      <c r="B10" s="12" t="s">
        <v>20</v>
      </c>
      <c r="C10" s="11">
        <v>91.48</v>
      </c>
      <c r="D10" s="13" t="s">
        <v>21</v>
      </c>
      <c r="E10" s="14">
        <v>0</v>
      </c>
      <c r="F10" s="15">
        <f>C10-E10</f>
        <v>91.48</v>
      </c>
      <c r="G10" s="16">
        <v>6</v>
      </c>
      <c r="H10" s="17"/>
    </row>
    <row r="11" s="1" customFormat="1" ht="50" customHeight="1" spans="1:8">
      <c r="A11" s="11">
        <v>5</v>
      </c>
      <c r="B11" s="12" t="s">
        <v>22</v>
      </c>
      <c r="C11" s="11">
        <v>91.34</v>
      </c>
      <c r="D11" s="18" t="s">
        <v>23</v>
      </c>
      <c r="E11" s="11">
        <v>0</v>
      </c>
      <c r="F11" s="15">
        <f>C11-E11</f>
        <v>91.34</v>
      </c>
      <c r="G11" s="16">
        <v>7</v>
      </c>
      <c r="H11" s="17"/>
    </row>
    <row r="12" s="1" customFormat="1" ht="50" customHeight="1" spans="1:8">
      <c r="A12" s="11">
        <v>64</v>
      </c>
      <c r="B12" s="12" t="s">
        <v>24</v>
      </c>
      <c r="C12" s="11">
        <v>91.28</v>
      </c>
      <c r="D12" s="13" t="s">
        <v>25</v>
      </c>
      <c r="E12" s="14">
        <v>0</v>
      </c>
      <c r="F12" s="15">
        <f>C12-E12</f>
        <v>91.28</v>
      </c>
      <c r="G12" s="16">
        <v>8</v>
      </c>
      <c r="H12" s="17"/>
    </row>
    <row r="13" s="1" customFormat="1" ht="50" customHeight="1" spans="1:8">
      <c r="A13" s="11">
        <v>24</v>
      </c>
      <c r="B13" s="12" t="s">
        <v>26</v>
      </c>
      <c r="C13" s="11">
        <v>91.26</v>
      </c>
      <c r="D13" s="13" t="s">
        <v>27</v>
      </c>
      <c r="E13" s="14">
        <v>0</v>
      </c>
      <c r="F13" s="15">
        <f>C13-E13</f>
        <v>91.26</v>
      </c>
      <c r="G13" s="16">
        <v>9</v>
      </c>
      <c r="H13" s="17"/>
    </row>
    <row r="14" s="1" customFormat="1" ht="50" customHeight="1" spans="1:8">
      <c r="A14" s="11">
        <v>75</v>
      </c>
      <c r="B14" s="12" t="s">
        <v>28</v>
      </c>
      <c r="C14" s="11">
        <v>90.98</v>
      </c>
      <c r="D14" s="13" t="s">
        <v>29</v>
      </c>
      <c r="E14" s="14">
        <v>0</v>
      </c>
      <c r="F14" s="15">
        <f>C14-E14</f>
        <v>90.98</v>
      </c>
      <c r="G14" s="16">
        <v>10</v>
      </c>
      <c r="H14" s="17"/>
    </row>
    <row r="15" s="1" customFormat="1" ht="50" customHeight="1" spans="1:8">
      <c r="A15" s="11">
        <v>68</v>
      </c>
      <c r="B15" s="12" t="s">
        <v>30</v>
      </c>
      <c r="C15" s="11">
        <v>90.94</v>
      </c>
      <c r="D15" s="13" t="s">
        <v>31</v>
      </c>
      <c r="E15" s="14">
        <v>0</v>
      </c>
      <c r="F15" s="15">
        <f>C15-E15</f>
        <v>90.94</v>
      </c>
      <c r="G15" s="16">
        <v>11</v>
      </c>
      <c r="H15" s="17"/>
    </row>
    <row r="16" s="1" customFormat="1" ht="50" customHeight="1" spans="1:8">
      <c r="A16" s="11">
        <v>8</v>
      </c>
      <c r="B16" s="12" t="s">
        <v>32</v>
      </c>
      <c r="C16" s="11">
        <v>90.88</v>
      </c>
      <c r="D16" s="18" t="s">
        <v>33</v>
      </c>
      <c r="E16" s="11">
        <v>0</v>
      </c>
      <c r="F16" s="15">
        <f>C16-E16</f>
        <v>90.88</v>
      </c>
      <c r="G16" s="16">
        <v>12</v>
      </c>
      <c r="H16" s="17"/>
    </row>
    <row r="17" s="1" customFormat="1" ht="50" customHeight="1" spans="1:8">
      <c r="A17" s="11">
        <v>47</v>
      </c>
      <c r="B17" s="12" t="s">
        <v>34</v>
      </c>
      <c r="C17" s="11">
        <v>90.86</v>
      </c>
      <c r="D17" s="13" t="s">
        <v>35</v>
      </c>
      <c r="E17" s="14">
        <v>0</v>
      </c>
      <c r="F17" s="15">
        <f>C17-E17</f>
        <v>90.86</v>
      </c>
      <c r="G17" s="16">
        <v>13</v>
      </c>
      <c r="H17" s="17"/>
    </row>
    <row r="18" s="1" customFormat="1" ht="50" customHeight="1" spans="1:8">
      <c r="A18" s="11">
        <v>22</v>
      </c>
      <c r="B18" s="12" t="s">
        <v>36</v>
      </c>
      <c r="C18" s="11">
        <v>90.76</v>
      </c>
      <c r="D18" s="13" t="s">
        <v>37</v>
      </c>
      <c r="E18" s="14">
        <v>0</v>
      </c>
      <c r="F18" s="15">
        <f>C18-E18</f>
        <v>90.76</v>
      </c>
      <c r="G18" s="16">
        <v>14</v>
      </c>
      <c r="H18" s="17"/>
    </row>
    <row r="19" s="1" customFormat="1" ht="50" customHeight="1" spans="1:8">
      <c r="A19" s="11">
        <v>17</v>
      </c>
      <c r="B19" s="12" t="s">
        <v>38</v>
      </c>
      <c r="C19" s="11">
        <v>90.64</v>
      </c>
      <c r="D19" s="13" t="s">
        <v>39</v>
      </c>
      <c r="E19" s="14">
        <v>0</v>
      </c>
      <c r="F19" s="15">
        <f>C19-E19</f>
        <v>90.64</v>
      </c>
      <c r="G19" s="16">
        <v>15</v>
      </c>
      <c r="H19" s="17"/>
    </row>
    <row r="20" s="1" customFormat="1" ht="50" customHeight="1" spans="1:8">
      <c r="A20" s="11">
        <v>51</v>
      </c>
      <c r="B20" s="12" t="s">
        <v>40</v>
      </c>
      <c r="C20" s="11">
        <v>90.44</v>
      </c>
      <c r="D20" s="13" t="s">
        <v>41</v>
      </c>
      <c r="E20" s="14">
        <v>0</v>
      </c>
      <c r="F20" s="15">
        <f>C20-E20</f>
        <v>90.44</v>
      </c>
      <c r="G20" s="16">
        <v>16</v>
      </c>
      <c r="H20" s="17"/>
    </row>
    <row r="21" s="1" customFormat="1" ht="50" customHeight="1" spans="1:8">
      <c r="A21" s="11">
        <v>39</v>
      </c>
      <c r="B21" s="12" t="s">
        <v>42</v>
      </c>
      <c r="C21" s="11">
        <v>90.24</v>
      </c>
      <c r="D21" s="13" t="s">
        <v>43</v>
      </c>
      <c r="E21" s="14">
        <v>0</v>
      </c>
      <c r="F21" s="15">
        <f>C21-E21</f>
        <v>90.24</v>
      </c>
      <c r="G21" s="16">
        <v>17</v>
      </c>
      <c r="H21" s="17"/>
    </row>
    <row r="22" s="1" customFormat="1" ht="50" customHeight="1" spans="1:8">
      <c r="A22" s="11">
        <v>74</v>
      </c>
      <c r="B22" s="12" t="s">
        <v>44</v>
      </c>
      <c r="C22" s="11">
        <v>90.2</v>
      </c>
      <c r="D22" s="13" t="s">
        <v>45</v>
      </c>
      <c r="E22" s="14">
        <v>0</v>
      </c>
      <c r="F22" s="15">
        <f>C22-E22</f>
        <v>90.2</v>
      </c>
      <c r="G22" s="16">
        <v>18</v>
      </c>
      <c r="H22" s="17"/>
    </row>
    <row r="23" s="1" customFormat="1" ht="50" customHeight="1" spans="1:8">
      <c r="A23" s="11">
        <v>10</v>
      </c>
      <c r="B23" s="12" t="s">
        <v>46</v>
      </c>
      <c r="C23" s="11">
        <v>89.98</v>
      </c>
      <c r="D23" s="18" t="s">
        <v>23</v>
      </c>
      <c r="E23" s="11">
        <v>0</v>
      </c>
      <c r="F23" s="15">
        <f>C23-E23</f>
        <v>89.98</v>
      </c>
      <c r="G23" s="16">
        <v>19</v>
      </c>
      <c r="H23" s="17"/>
    </row>
    <row r="24" s="1" customFormat="1" ht="50" customHeight="1" spans="1:8">
      <c r="A24" s="11">
        <v>83</v>
      </c>
      <c r="B24" s="12" t="s">
        <v>47</v>
      </c>
      <c r="C24" s="11">
        <v>89.82</v>
      </c>
      <c r="D24" s="13" t="s">
        <v>48</v>
      </c>
      <c r="E24" s="14">
        <v>0</v>
      </c>
      <c r="F24" s="15">
        <f>C24-E24</f>
        <v>89.82</v>
      </c>
      <c r="G24" s="16">
        <v>20</v>
      </c>
      <c r="H24" s="17"/>
    </row>
    <row r="25" s="1" customFormat="1" ht="50" customHeight="1" spans="1:8">
      <c r="A25" s="11">
        <v>30</v>
      </c>
      <c r="B25" s="12" t="s">
        <v>49</v>
      </c>
      <c r="C25" s="11">
        <v>89.76</v>
      </c>
      <c r="D25" s="13" t="s">
        <v>50</v>
      </c>
      <c r="E25" s="14">
        <v>0</v>
      </c>
      <c r="F25" s="15">
        <f>C25-E25</f>
        <v>89.76</v>
      </c>
      <c r="G25" s="16">
        <v>21</v>
      </c>
      <c r="H25" s="17"/>
    </row>
    <row r="26" s="1" customFormat="1" ht="50" customHeight="1" spans="1:8">
      <c r="A26" s="11">
        <v>73</v>
      </c>
      <c r="B26" s="12" t="s">
        <v>51</v>
      </c>
      <c r="C26" s="11">
        <v>89.74</v>
      </c>
      <c r="D26" s="13" t="s">
        <v>43</v>
      </c>
      <c r="E26" s="14">
        <v>0</v>
      </c>
      <c r="F26" s="15">
        <f>C26-E26</f>
        <v>89.74</v>
      </c>
      <c r="G26" s="16">
        <v>22</v>
      </c>
      <c r="H26" s="17"/>
    </row>
    <row r="27" s="1" customFormat="1" ht="50" customHeight="1" spans="1:8">
      <c r="A27" s="11">
        <v>78</v>
      </c>
      <c r="B27" s="12" t="s">
        <v>52</v>
      </c>
      <c r="C27" s="11">
        <v>89.6</v>
      </c>
      <c r="D27" s="13" t="s">
        <v>53</v>
      </c>
      <c r="E27" s="14">
        <v>0</v>
      </c>
      <c r="F27" s="15">
        <f>C27-E27</f>
        <v>89.6</v>
      </c>
      <c r="G27" s="16">
        <v>23</v>
      </c>
      <c r="H27" s="17"/>
    </row>
    <row r="28" s="1" customFormat="1" ht="50" customHeight="1" spans="1:8">
      <c r="A28" s="11">
        <v>57</v>
      </c>
      <c r="B28" s="12" t="s">
        <v>54</v>
      </c>
      <c r="C28" s="11">
        <v>89.6</v>
      </c>
      <c r="D28" s="13" t="s">
        <v>55</v>
      </c>
      <c r="E28" s="14">
        <v>0</v>
      </c>
      <c r="F28" s="15">
        <f>C28-E28</f>
        <v>89.6</v>
      </c>
      <c r="G28" s="16">
        <v>24</v>
      </c>
      <c r="H28" s="17"/>
    </row>
    <row r="29" s="1" customFormat="1" ht="50" customHeight="1" spans="1:8">
      <c r="A29" s="11">
        <v>37</v>
      </c>
      <c r="B29" s="12" t="s">
        <v>56</v>
      </c>
      <c r="C29" s="11">
        <v>89.58</v>
      </c>
      <c r="D29" s="13" t="s">
        <v>43</v>
      </c>
      <c r="E29" s="14">
        <v>0</v>
      </c>
      <c r="F29" s="15">
        <f>C29-E29</f>
        <v>89.58</v>
      </c>
      <c r="G29" s="16">
        <v>25</v>
      </c>
      <c r="H29" s="17"/>
    </row>
    <row r="30" s="1" customFormat="1" ht="50" customHeight="1" spans="1:8">
      <c r="A30" s="11">
        <v>43</v>
      </c>
      <c r="B30" s="12" t="s">
        <v>57</v>
      </c>
      <c r="C30" s="11">
        <v>89.48</v>
      </c>
      <c r="D30" s="13" t="s">
        <v>21</v>
      </c>
      <c r="E30" s="14">
        <v>0</v>
      </c>
      <c r="F30" s="15">
        <f>C30-E30</f>
        <v>89.48</v>
      </c>
      <c r="G30" s="16">
        <v>26</v>
      </c>
      <c r="H30" s="17"/>
    </row>
    <row r="31" s="1" customFormat="1" ht="50" customHeight="1" spans="1:8">
      <c r="A31" s="11">
        <v>25</v>
      </c>
      <c r="B31" s="12" t="s">
        <v>58</v>
      </c>
      <c r="C31" s="11">
        <v>89.44</v>
      </c>
      <c r="D31" s="18" t="s">
        <v>59</v>
      </c>
      <c r="E31" s="14">
        <v>0</v>
      </c>
      <c r="F31" s="15">
        <f>C31-E31</f>
        <v>89.44</v>
      </c>
      <c r="G31" s="16">
        <v>27</v>
      </c>
      <c r="H31" s="17"/>
    </row>
    <row r="32" s="1" customFormat="1" ht="50" customHeight="1" spans="1:8">
      <c r="A32" s="11">
        <v>76</v>
      </c>
      <c r="B32" s="12" t="s">
        <v>60</v>
      </c>
      <c r="C32" s="11">
        <v>89.36</v>
      </c>
      <c r="D32" s="13" t="s">
        <v>61</v>
      </c>
      <c r="E32" s="14">
        <v>0</v>
      </c>
      <c r="F32" s="15">
        <f>C32-E32</f>
        <v>89.36</v>
      </c>
      <c r="G32" s="16">
        <v>28</v>
      </c>
      <c r="H32" s="17"/>
    </row>
    <row r="33" s="1" customFormat="1" ht="50" customHeight="1" spans="1:8">
      <c r="A33" s="11">
        <v>9</v>
      </c>
      <c r="B33" s="12" t="s">
        <v>62</v>
      </c>
      <c r="C33" s="11">
        <v>90.06</v>
      </c>
      <c r="D33" s="18" t="s">
        <v>63</v>
      </c>
      <c r="E33" s="11">
        <v>1</v>
      </c>
      <c r="F33" s="15">
        <f>C33-E33</f>
        <v>89.06</v>
      </c>
      <c r="G33" s="16">
        <v>29</v>
      </c>
      <c r="H33" s="17"/>
    </row>
    <row r="34" s="1" customFormat="1" ht="50" customHeight="1" spans="1:8">
      <c r="A34" s="11">
        <v>63</v>
      </c>
      <c r="B34" s="12" t="s">
        <v>64</v>
      </c>
      <c r="C34" s="11">
        <v>90.04</v>
      </c>
      <c r="D34" s="13" t="s">
        <v>65</v>
      </c>
      <c r="E34" s="14">
        <v>1</v>
      </c>
      <c r="F34" s="15">
        <f>C34-E34</f>
        <v>89.04</v>
      </c>
      <c r="G34" s="16">
        <v>30</v>
      </c>
      <c r="H34" s="17"/>
    </row>
    <row r="35" s="1" customFormat="1" ht="50" customHeight="1" spans="1:8">
      <c r="A35" s="11">
        <v>36</v>
      </c>
      <c r="B35" s="12" t="s">
        <v>66</v>
      </c>
      <c r="C35" s="11">
        <v>89</v>
      </c>
      <c r="D35" s="13" t="s">
        <v>33</v>
      </c>
      <c r="E35" s="14">
        <v>0</v>
      </c>
      <c r="F35" s="15">
        <f>C35-E35</f>
        <v>89</v>
      </c>
      <c r="G35" s="16">
        <v>31</v>
      </c>
      <c r="H35" s="17"/>
    </row>
    <row r="36" s="1" customFormat="1" ht="50" customHeight="1" spans="1:8">
      <c r="A36" s="11">
        <v>53</v>
      </c>
      <c r="B36" s="12" t="s">
        <v>67</v>
      </c>
      <c r="C36" s="11">
        <v>88.96</v>
      </c>
      <c r="D36" s="13" t="s">
        <v>35</v>
      </c>
      <c r="E36" s="14">
        <v>0</v>
      </c>
      <c r="F36" s="15">
        <f>C36-E36</f>
        <v>88.96</v>
      </c>
      <c r="G36" s="16">
        <v>32</v>
      </c>
      <c r="H36" s="17"/>
    </row>
    <row r="37" s="1" customFormat="1" ht="50" customHeight="1" spans="1:8">
      <c r="A37" s="11">
        <v>14</v>
      </c>
      <c r="B37" s="12" t="s">
        <v>68</v>
      </c>
      <c r="C37" s="11">
        <v>88.94</v>
      </c>
      <c r="D37" s="18" t="s">
        <v>69</v>
      </c>
      <c r="E37" s="11">
        <v>0</v>
      </c>
      <c r="F37" s="15">
        <f>C37-E37</f>
        <v>88.94</v>
      </c>
      <c r="G37" s="16">
        <v>33</v>
      </c>
      <c r="H37" s="17"/>
    </row>
    <row r="38" s="1" customFormat="1" ht="50" customHeight="1" spans="1:8">
      <c r="A38" s="11">
        <v>38</v>
      </c>
      <c r="B38" s="12" t="s">
        <v>70</v>
      </c>
      <c r="C38" s="11">
        <v>88.82</v>
      </c>
      <c r="D38" s="13" t="s">
        <v>71</v>
      </c>
      <c r="E38" s="14">
        <v>0</v>
      </c>
      <c r="F38" s="15">
        <f>C38-E38</f>
        <v>88.82</v>
      </c>
      <c r="G38" s="16">
        <v>34</v>
      </c>
      <c r="H38" s="17"/>
    </row>
    <row r="39" s="1" customFormat="1" ht="50" customHeight="1" spans="1:8">
      <c r="A39" s="11">
        <v>80</v>
      </c>
      <c r="B39" s="12" t="s">
        <v>72</v>
      </c>
      <c r="C39" s="11">
        <v>88.8</v>
      </c>
      <c r="D39" s="13" t="s">
        <v>73</v>
      </c>
      <c r="E39" s="14">
        <v>0</v>
      </c>
      <c r="F39" s="15">
        <f>C39-E39</f>
        <v>88.8</v>
      </c>
      <c r="G39" s="16">
        <v>35</v>
      </c>
      <c r="H39" s="17"/>
    </row>
    <row r="40" s="1" customFormat="1" ht="50" customHeight="1" spans="1:8">
      <c r="A40" s="11">
        <v>61</v>
      </c>
      <c r="B40" s="12" t="s">
        <v>74</v>
      </c>
      <c r="C40" s="11">
        <v>88.76</v>
      </c>
      <c r="D40" s="13" t="s">
        <v>75</v>
      </c>
      <c r="E40" s="14">
        <v>0</v>
      </c>
      <c r="F40" s="15">
        <f>C40-E40</f>
        <v>88.76</v>
      </c>
      <c r="G40" s="16">
        <v>36</v>
      </c>
      <c r="H40" s="17"/>
    </row>
    <row r="41" s="1" customFormat="1" ht="50" customHeight="1" spans="1:8">
      <c r="A41" s="11">
        <v>62</v>
      </c>
      <c r="B41" s="12" t="s">
        <v>76</v>
      </c>
      <c r="C41" s="11">
        <v>88.7</v>
      </c>
      <c r="D41" s="13" t="s">
        <v>31</v>
      </c>
      <c r="E41" s="14">
        <v>0</v>
      </c>
      <c r="F41" s="15">
        <f>C41-E41</f>
        <v>88.7</v>
      </c>
      <c r="G41" s="16">
        <v>37</v>
      </c>
      <c r="H41" s="17"/>
    </row>
    <row r="42" s="1" customFormat="1" ht="50" customHeight="1" spans="1:8">
      <c r="A42" s="11">
        <v>72</v>
      </c>
      <c r="B42" s="12" t="s">
        <v>77</v>
      </c>
      <c r="C42" s="11">
        <v>88.6</v>
      </c>
      <c r="D42" s="13" t="s">
        <v>13</v>
      </c>
      <c r="E42" s="14">
        <v>0</v>
      </c>
      <c r="F42" s="15">
        <f>C42-E42</f>
        <v>88.6</v>
      </c>
      <c r="G42" s="16">
        <v>38</v>
      </c>
      <c r="H42" s="17"/>
    </row>
    <row r="43" s="1" customFormat="1" ht="50" customHeight="1" spans="1:8">
      <c r="A43" s="11">
        <v>52</v>
      </c>
      <c r="B43" s="12" t="s">
        <v>78</v>
      </c>
      <c r="C43" s="11">
        <v>88.5</v>
      </c>
      <c r="D43" s="13" t="s">
        <v>17</v>
      </c>
      <c r="E43" s="14">
        <v>0</v>
      </c>
      <c r="F43" s="15">
        <f>C43-E43</f>
        <v>88.5</v>
      </c>
      <c r="G43" s="16">
        <v>39</v>
      </c>
      <c r="H43" s="17"/>
    </row>
    <row r="44" s="1" customFormat="1" ht="50" customHeight="1" spans="1:8">
      <c r="A44" s="11">
        <v>3</v>
      </c>
      <c r="B44" s="12" t="s">
        <v>79</v>
      </c>
      <c r="C44" s="11">
        <v>88.46</v>
      </c>
      <c r="D44" s="18" t="s">
        <v>41</v>
      </c>
      <c r="E44" s="11">
        <v>0</v>
      </c>
      <c r="F44" s="15">
        <f>C44-E44</f>
        <v>88.46</v>
      </c>
      <c r="G44" s="16">
        <v>40</v>
      </c>
      <c r="H44" s="17"/>
    </row>
    <row r="45" s="1" customFormat="1" ht="50" customHeight="1" spans="1:8">
      <c r="A45" s="11">
        <v>49</v>
      </c>
      <c r="B45" s="12" t="s">
        <v>80</v>
      </c>
      <c r="C45" s="11">
        <v>89.4</v>
      </c>
      <c r="D45" s="13" t="s">
        <v>81</v>
      </c>
      <c r="E45" s="14">
        <v>1</v>
      </c>
      <c r="F45" s="15">
        <f>C45-E45</f>
        <v>88.4</v>
      </c>
      <c r="G45" s="16">
        <v>41</v>
      </c>
      <c r="H45" s="17"/>
    </row>
    <row r="46" s="1" customFormat="1" ht="50" customHeight="1" spans="1:8">
      <c r="A46" s="11">
        <v>69</v>
      </c>
      <c r="B46" s="12" t="s">
        <v>82</v>
      </c>
      <c r="C46" s="11">
        <v>88.36</v>
      </c>
      <c r="D46" s="13" t="s">
        <v>83</v>
      </c>
      <c r="E46" s="14">
        <v>0</v>
      </c>
      <c r="F46" s="15">
        <f>C46-E46</f>
        <v>88.36</v>
      </c>
      <c r="G46" s="16">
        <v>42</v>
      </c>
      <c r="H46" s="17"/>
    </row>
    <row r="47" s="1" customFormat="1" ht="50" customHeight="1" spans="1:8">
      <c r="A47" s="11">
        <v>44</v>
      </c>
      <c r="B47" s="12" t="s">
        <v>84</v>
      </c>
      <c r="C47" s="11">
        <v>88.34</v>
      </c>
      <c r="D47" s="13" t="s">
        <v>43</v>
      </c>
      <c r="E47" s="14">
        <v>0</v>
      </c>
      <c r="F47" s="15">
        <f>C47-E47</f>
        <v>88.34</v>
      </c>
      <c r="G47" s="16">
        <v>43</v>
      </c>
      <c r="H47" s="17"/>
    </row>
    <row r="48" s="1" customFormat="1" ht="50" customHeight="1" spans="1:8">
      <c r="A48" s="11">
        <v>59</v>
      </c>
      <c r="B48" s="12" t="s">
        <v>85</v>
      </c>
      <c r="C48" s="11">
        <v>88.34</v>
      </c>
      <c r="D48" s="13" t="s">
        <v>86</v>
      </c>
      <c r="E48" s="14">
        <v>0</v>
      </c>
      <c r="F48" s="15">
        <f>C48-E48</f>
        <v>88.34</v>
      </c>
      <c r="G48" s="16">
        <v>44</v>
      </c>
      <c r="H48" s="17"/>
    </row>
    <row r="49" s="1" customFormat="1" ht="50" customHeight="1" spans="1:8">
      <c r="A49" s="11">
        <v>29</v>
      </c>
      <c r="B49" s="12" t="s">
        <v>87</v>
      </c>
      <c r="C49" s="11">
        <v>88.32</v>
      </c>
      <c r="D49" s="13" t="s">
        <v>88</v>
      </c>
      <c r="E49" s="14">
        <v>0</v>
      </c>
      <c r="F49" s="15">
        <f>C49-E49</f>
        <v>88.32</v>
      </c>
      <c r="G49" s="16">
        <v>45</v>
      </c>
      <c r="H49" s="17"/>
    </row>
    <row r="50" s="1" customFormat="1" ht="50" customHeight="1" spans="1:8">
      <c r="A50" s="11">
        <v>50</v>
      </c>
      <c r="B50" s="12" t="s">
        <v>89</v>
      </c>
      <c r="C50" s="11">
        <v>88.28</v>
      </c>
      <c r="D50" s="13" t="s">
        <v>88</v>
      </c>
      <c r="E50" s="14">
        <v>0</v>
      </c>
      <c r="F50" s="15">
        <f>C50-E50</f>
        <v>88.28</v>
      </c>
      <c r="G50" s="16">
        <v>46</v>
      </c>
      <c r="H50" s="17"/>
    </row>
    <row r="51" s="1" customFormat="1" ht="50" customHeight="1" spans="1:8">
      <c r="A51" s="11">
        <v>48</v>
      </c>
      <c r="B51" s="12" t="s">
        <v>90</v>
      </c>
      <c r="C51" s="11">
        <v>88.26</v>
      </c>
      <c r="D51" s="13" t="s">
        <v>91</v>
      </c>
      <c r="E51" s="14">
        <v>0</v>
      </c>
      <c r="F51" s="15">
        <f>C51-E51</f>
        <v>88.26</v>
      </c>
      <c r="G51" s="16">
        <v>47</v>
      </c>
      <c r="H51" s="17"/>
    </row>
    <row r="52" s="1" customFormat="1" ht="50" customHeight="1" spans="1:8">
      <c r="A52" s="11">
        <v>26</v>
      </c>
      <c r="B52" s="12" t="s">
        <v>92</v>
      </c>
      <c r="C52" s="11">
        <v>89.06</v>
      </c>
      <c r="D52" s="13" t="s">
        <v>93</v>
      </c>
      <c r="E52" s="14">
        <v>1</v>
      </c>
      <c r="F52" s="15">
        <f>C52-E52</f>
        <v>88.06</v>
      </c>
      <c r="G52" s="16">
        <v>48</v>
      </c>
      <c r="H52" s="17"/>
    </row>
    <row r="53" s="1" customFormat="1" ht="50" customHeight="1" spans="1:8">
      <c r="A53" s="11">
        <v>85</v>
      </c>
      <c r="B53" s="12" t="s">
        <v>94</v>
      </c>
      <c r="C53" s="11">
        <v>88.06</v>
      </c>
      <c r="D53" s="13" t="s">
        <v>35</v>
      </c>
      <c r="E53" s="14">
        <v>0</v>
      </c>
      <c r="F53" s="15">
        <f>C53-E53</f>
        <v>88.06</v>
      </c>
      <c r="G53" s="16">
        <v>49</v>
      </c>
      <c r="H53" s="17"/>
    </row>
    <row r="54" s="1" customFormat="1" ht="50" customHeight="1" spans="1:8">
      <c r="A54" s="11">
        <v>4</v>
      </c>
      <c r="B54" s="12" t="s">
        <v>95</v>
      </c>
      <c r="C54" s="11">
        <v>87.94</v>
      </c>
      <c r="D54" s="18" t="s">
        <v>69</v>
      </c>
      <c r="E54" s="11">
        <v>0</v>
      </c>
      <c r="F54" s="15">
        <f>C54-E54</f>
        <v>87.94</v>
      </c>
      <c r="G54" s="16">
        <v>50</v>
      </c>
      <c r="H54" s="17"/>
    </row>
    <row r="55" s="1" customFormat="1" ht="50" customHeight="1" spans="1:8">
      <c r="A55" s="11">
        <v>82</v>
      </c>
      <c r="B55" s="12" t="s">
        <v>96</v>
      </c>
      <c r="C55" s="11">
        <v>87.86</v>
      </c>
      <c r="D55" s="13" t="s">
        <v>11</v>
      </c>
      <c r="E55" s="14">
        <v>0</v>
      </c>
      <c r="F55" s="15">
        <f>C55-E55</f>
        <v>87.86</v>
      </c>
      <c r="G55" s="16">
        <v>51</v>
      </c>
      <c r="H55" s="17"/>
    </row>
    <row r="56" s="1" customFormat="1" ht="50" customHeight="1" spans="1:8">
      <c r="A56" s="11">
        <v>84</v>
      </c>
      <c r="B56" s="12" t="s">
        <v>97</v>
      </c>
      <c r="C56" s="11">
        <v>88.68</v>
      </c>
      <c r="D56" s="13" t="s">
        <v>98</v>
      </c>
      <c r="E56" s="14">
        <v>1</v>
      </c>
      <c r="F56" s="15">
        <f>C56-E56</f>
        <v>87.68</v>
      </c>
      <c r="G56" s="16">
        <v>52</v>
      </c>
      <c r="H56" s="17"/>
    </row>
    <row r="57" s="1" customFormat="1" ht="50" customHeight="1" spans="1:8">
      <c r="A57" s="11">
        <v>33</v>
      </c>
      <c r="B57" s="12" t="s">
        <v>99</v>
      </c>
      <c r="C57" s="11">
        <v>87.54</v>
      </c>
      <c r="D57" s="13" t="s">
        <v>100</v>
      </c>
      <c r="E57" s="14">
        <v>0</v>
      </c>
      <c r="F57" s="15">
        <f>C57-E57</f>
        <v>87.54</v>
      </c>
      <c r="G57" s="16">
        <v>53</v>
      </c>
      <c r="H57" s="17"/>
    </row>
    <row r="58" s="1" customFormat="1" ht="50" customHeight="1" spans="1:8">
      <c r="A58" s="11">
        <v>11</v>
      </c>
      <c r="B58" s="12" t="s">
        <v>101</v>
      </c>
      <c r="C58" s="11">
        <v>88.48</v>
      </c>
      <c r="D58" s="18" t="s">
        <v>81</v>
      </c>
      <c r="E58" s="11">
        <v>1</v>
      </c>
      <c r="F58" s="15">
        <f>C58-E58</f>
        <v>87.48</v>
      </c>
      <c r="G58" s="16">
        <v>54</v>
      </c>
      <c r="H58" s="17"/>
    </row>
    <row r="59" s="1" customFormat="1" ht="50" customHeight="1" spans="1:8">
      <c r="A59" s="11">
        <v>41</v>
      </c>
      <c r="B59" s="12" t="s">
        <v>102</v>
      </c>
      <c r="C59" s="11">
        <v>87.48</v>
      </c>
      <c r="D59" s="13" t="s">
        <v>50</v>
      </c>
      <c r="E59" s="14">
        <v>0</v>
      </c>
      <c r="F59" s="15">
        <f>C59-E59</f>
        <v>87.48</v>
      </c>
      <c r="G59" s="16">
        <v>55</v>
      </c>
      <c r="H59" s="17"/>
    </row>
    <row r="60" s="1" customFormat="1" ht="50" customHeight="1" spans="1:8">
      <c r="A60" s="11">
        <v>79</v>
      </c>
      <c r="B60" s="12" t="s">
        <v>103</v>
      </c>
      <c r="C60" s="11">
        <v>87.38</v>
      </c>
      <c r="D60" s="13" t="s">
        <v>104</v>
      </c>
      <c r="E60" s="14">
        <v>0</v>
      </c>
      <c r="F60" s="15">
        <f>C60-E60</f>
        <v>87.38</v>
      </c>
      <c r="G60" s="16">
        <v>56</v>
      </c>
      <c r="H60" s="17"/>
    </row>
    <row r="61" s="1" customFormat="1" ht="50" customHeight="1" spans="1:8">
      <c r="A61" s="11">
        <v>55</v>
      </c>
      <c r="B61" s="12" t="s">
        <v>105</v>
      </c>
      <c r="C61" s="11">
        <v>87.38</v>
      </c>
      <c r="D61" s="13" t="s">
        <v>104</v>
      </c>
      <c r="E61" s="14">
        <v>0</v>
      </c>
      <c r="F61" s="15">
        <f>C61-E61</f>
        <v>87.38</v>
      </c>
      <c r="G61" s="16">
        <v>57</v>
      </c>
      <c r="H61" s="17"/>
    </row>
    <row r="62" s="1" customFormat="1" ht="50" customHeight="1" spans="1:8">
      <c r="A62" s="11">
        <v>60</v>
      </c>
      <c r="B62" s="12" t="s">
        <v>106</v>
      </c>
      <c r="C62" s="11">
        <v>87.3</v>
      </c>
      <c r="D62" s="13" t="s">
        <v>107</v>
      </c>
      <c r="E62" s="14">
        <v>0</v>
      </c>
      <c r="F62" s="15">
        <f>C62-E62</f>
        <v>87.3</v>
      </c>
      <c r="G62" s="16">
        <v>58</v>
      </c>
      <c r="H62" s="17"/>
    </row>
    <row r="63" s="1" customFormat="1" ht="50" customHeight="1" spans="1:8">
      <c r="A63" s="11">
        <v>32</v>
      </c>
      <c r="B63" s="12" t="s">
        <v>108</v>
      </c>
      <c r="C63" s="11">
        <v>87.12</v>
      </c>
      <c r="D63" s="13" t="s">
        <v>109</v>
      </c>
      <c r="E63" s="14">
        <v>0</v>
      </c>
      <c r="F63" s="15">
        <f>C63-E63</f>
        <v>87.12</v>
      </c>
      <c r="G63" s="16">
        <v>59</v>
      </c>
      <c r="H63" s="17"/>
    </row>
    <row r="64" s="1" customFormat="1" ht="50" customHeight="1" spans="1:8">
      <c r="A64" s="11">
        <v>12</v>
      </c>
      <c r="B64" s="12" t="s">
        <v>110</v>
      </c>
      <c r="C64" s="11">
        <v>86.88</v>
      </c>
      <c r="D64" s="18" t="s">
        <v>111</v>
      </c>
      <c r="E64" s="11">
        <v>0</v>
      </c>
      <c r="F64" s="15">
        <f>C64-E64</f>
        <v>86.88</v>
      </c>
      <c r="G64" s="16">
        <v>60</v>
      </c>
      <c r="H64" s="17"/>
    </row>
    <row r="65" s="1" customFormat="1" ht="50" customHeight="1" spans="1:8">
      <c r="A65" s="11">
        <v>42</v>
      </c>
      <c r="B65" s="12" t="s">
        <v>112</v>
      </c>
      <c r="C65" s="11">
        <v>86.72</v>
      </c>
      <c r="D65" s="13" t="s">
        <v>104</v>
      </c>
      <c r="E65" s="14">
        <v>0</v>
      </c>
      <c r="F65" s="15">
        <f>C65-E65</f>
        <v>86.72</v>
      </c>
      <c r="G65" s="16">
        <v>61</v>
      </c>
      <c r="H65" s="17"/>
    </row>
    <row r="66" s="1" customFormat="1" ht="50" customHeight="1" spans="1:8">
      <c r="A66" s="11">
        <v>6</v>
      </c>
      <c r="B66" s="12" t="s">
        <v>113</v>
      </c>
      <c r="C66" s="11">
        <v>86.38</v>
      </c>
      <c r="D66" s="18" t="s">
        <v>114</v>
      </c>
      <c r="E66" s="11">
        <v>0</v>
      </c>
      <c r="F66" s="15">
        <f>C66-E66</f>
        <v>86.38</v>
      </c>
      <c r="G66" s="16">
        <v>62</v>
      </c>
      <c r="H66" s="17"/>
    </row>
    <row r="67" s="1" customFormat="1" ht="50" customHeight="1" spans="1:8">
      <c r="A67" s="11">
        <v>58</v>
      </c>
      <c r="B67" s="12" t="s">
        <v>115</v>
      </c>
      <c r="C67" s="11">
        <v>86.36</v>
      </c>
      <c r="D67" s="18" t="s">
        <v>41</v>
      </c>
      <c r="E67" s="14">
        <v>0</v>
      </c>
      <c r="F67" s="15">
        <f>C67-E67</f>
        <v>86.36</v>
      </c>
      <c r="G67" s="16">
        <v>63</v>
      </c>
      <c r="H67" s="17"/>
    </row>
    <row r="68" s="1" customFormat="1" ht="50" customHeight="1" spans="1:8">
      <c r="A68" s="11">
        <v>23</v>
      </c>
      <c r="B68" s="12" t="s">
        <v>116</v>
      </c>
      <c r="C68" s="11">
        <v>87.3</v>
      </c>
      <c r="D68" s="13" t="s">
        <v>93</v>
      </c>
      <c r="E68" s="14">
        <v>1</v>
      </c>
      <c r="F68" s="15">
        <f>C68-E68</f>
        <v>86.3</v>
      </c>
      <c r="G68" s="16">
        <v>64</v>
      </c>
      <c r="H68" s="17"/>
    </row>
    <row r="69" s="1" customFormat="1" ht="50" customHeight="1" spans="1:8">
      <c r="A69" s="11">
        <v>71</v>
      </c>
      <c r="B69" s="12" t="s">
        <v>117</v>
      </c>
      <c r="C69" s="11">
        <v>87.2</v>
      </c>
      <c r="D69" s="13" t="s">
        <v>118</v>
      </c>
      <c r="E69" s="14">
        <v>1</v>
      </c>
      <c r="F69" s="15">
        <f>C69-E69</f>
        <v>86.2</v>
      </c>
      <c r="G69" s="16">
        <v>65</v>
      </c>
      <c r="H69" s="17"/>
    </row>
    <row r="70" s="1" customFormat="1" ht="50" customHeight="1" spans="1:8">
      <c r="A70" s="11">
        <v>18</v>
      </c>
      <c r="B70" s="12" t="s">
        <v>119</v>
      </c>
      <c r="C70" s="11">
        <v>86.1</v>
      </c>
      <c r="D70" s="13" t="s">
        <v>120</v>
      </c>
      <c r="E70" s="14">
        <v>0</v>
      </c>
      <c r="F70" s="15">
        <f>C70-E70</f>
        <v>86.1</v>
      </c>
      <c r="G70" s="16">
        <v>66</v>
      </c>
      <c r="H70" s="17"/>
    </row>
    <row r="71" s="1" customFormat="1" ht="50" customHeight="1" spans="1:8">
      <c r="A71" s="11">
        <v>19</v>
      </c>
      <c r="B71" s="12" t="s">
        <v>121</v>
      </c>
      <c r="C71" s="11">
        <v>86.04</v>
      </c>
      <c r="D71" s="13" t="s">
        <v>109</v>
      </c>
      <c r="E71" s="14">
        <v>0</v>
      </c>
      <c r="F71" s="15">
        <f>C71-E71</f>
        <v>86.04</v>
      </c>
      <c r="G71" s="16">
        <v>67</v>
      </c>
      <c r="H71" s="17"/>
    </row>
    <row r="72" s="1" customFormat="1" ht="50" customHeight="1" spans="1:8">
      <c r="A72" s="11">
        <v>35</v>
      </c>
      <c r="B72" s="12" t="s">
        <v>122</v>
      </c>
      <c r="C72" s="11">
        <v>86.88</v>
      </c>
      <c r="D72" s="13" t="s">
        <v>123</v>
      </c>
      <c r="E72" s="14">
        <v>1</v>
      </c>
      <c r="F72" s="15">
        <f>C72-E72</f>
        <v>85.88</v>
      </c>
      <c r="G72" s="16">
        <v>68</v>
      </c>
      <c r="H72" s="17"/>
    </row>
    <row r="73" s="1" customFormat="1" ht="50" customHeight="1" spans="1:8">
      <c r="A73" s="11">
        <v>54</v>
      </c>
      <c r="B73" s="12" t="s">
        <v>124</v>
      </c>
      <c r="C73" s="11">
        <v>86.88</v>
      </c>
      <c r="D73" s="13" t="s">
        <v>125</v>
      </c>
      <c r="E73" s="14">
        <v>1</v>
      </c>
      <c r="F73" s="15">
        <f>C73-E73</f>
        <v>85.88</v>
      </c>
      <c r="G73" s="16">
        <v>69</v>
      </c>
      <c r="H73" s="17"/>
    </row>
    <row r="74" s="1" customFormat="1" ht="50" customHeight="1" spans="1:8">
      <c r="A74" s="11">
        <v>46</v>
      </c>
      <c r="B74" s="12" t="s">
        <v>126</v>
      </c>
      <c r="C74" s="11">
        <v>86.68</v>
      </c>
      <c r="D74" s="13" t="s">
        <v>127</v>
      </c>
      <c r="E74" s="14">
        <v>1</v>
      </c>
      <c r="F74" s="15">
        <f>C74-E74</f>
        <v>85.68</v>
      </c>
      <c r="G74" s="16">
        <v>70</v>
      </c>
      <c r="H74" s="17"/>
    </row>
    <row r="75" s="1" customFormat="1" ht="50" customHeight="1" spans="1:8">
      <c r="A75" s="11">
        <v>45</v>
      </c>
      <c r="B75" s="12" t="s">
        <v>128</v>
      </c>
      <c r="C75" s="11">
        <v>85.62</v>
      </c>
      <c r="D75" s="13" t="s">
        <v>129</v>
      </c>
      <c r="E75" s="14">
        <v>0</v>
      </c>
      <c r="F75" s="15">
        <f>C75-E75</f>
        <v>85.62</v>
      </c>
      <c r="G75" s="16">
        <v>71</v>
      </c>
      <c r="H75" s="17"/>
    </row>
    <row r="76" s="1" customFormat="1" ht="50" customHeight="1" spans="1:8">
      <c r="A76" s="11">
        <v>7</v>
      </c>
      <c r="B76" s="12" t="s">
        <v>130</v>
      </c>
      <c r="C76" s="11">
        <v>84.98</v>
      </c>
      <c r="D76" s="18" t="s">
        <v>131</v>
      </c>
      <c r="E76" s="11">
        <v>0</v>
      </c>
      <c r="F76" s="15">
        <f>C76-E76</f>
        <v>84.98</v>
      </c>
      <c r="G76" s="16">
        <v>72</v>
      </c>
      <c r="H76" s="17"/>
    </row>
    <row r="77" s="1" customFormat="1" ht="50" customHeight="1" spans="1:8">
      <c r="A77" s="11">
        <v>67</v>
      </c>
      <c r="B77" s="12" t="s">
        <v>132</v>
      </c>
      <c r="C77" s="11">
        <v>85.6</v>
      </c>
      <c r="D77" s="13" t="s">
        <v>133</v>
      </c>
      <c r="E77" s="14">
        <v>1</v>
      </c>
      <c r="F77" s="15">
        <f>C77-E77</f>
        <v>84.6</v>
      </c>
      <c r="G77" s="16">
        <v>73</v>
      </c>
      <c r="H77" s="17"/>
    </row>
    <row r="78" s="1" customFormat="1" ht="50" customHeight="1" spans="1:8">
      <c r="A78" s="11">
        <v>20</v>
      </c>
      <c r="B78" s="12" t="s">
        <v>134</v>
      </c>
      <c r="C78" s="11">
        <v>85.52</v>
      </c>
      <c r="D78" s="13" t="s">
        <v>135</v>
      </c>
      <c r="E78" s="14">
        <v>1</v>
      </c>
      <c r="F78" s="15">
        <f>C78-E78</f>
        <v>84.52</v>
      </c>
      <c r="G78" s="16">
        <v>74</v>
      </c>
      <c r="H78" s="17"/>
    </row>
    <row r="79" s="1" customFormat="1" ht="50" customHeight="1" spans="1:8">
      <c r="A79" s="11">
        <v>13</v>
      </c>
      <c r="B79" s="12" t="s">
        <v>136</v>
      </c>
      <c r="C79" s="11">
        <v>84.4</v>
      </c>
      <c r="D79" s="18" t="s">
        <v>69</v>
      </c>
      <c r="E79" s="11">
        <v>0</v>
      </c>
      <c r="F79" s="15">
        <f>C79-E79</f>
        <v>84.4</v>
      </c>
      <c r="G79" s="16">
        <v>75</v>
      </c>
      <c r="H79" s="17"/>
    </row>
    <row r="80" s="1" customFormat="1" ht="50" customHeight="1" spans="1:8">
      <c r="A80" s="11">
        <v>31</v>
      </c>
      <c r="B80" s="12" t="s">
        <v>137</v>
      </c>
      <c r="C80" s="11">
        <v>85.32</v>
      </c>
      <c r="D80" s="13" t="s">
        <v>138</v>
      </c>
      <c r="E80" s="14">
        <v>1</v>
      </c>
      <c r="F80" s="15">
        <f>C80-E80</f>
        <v>84.32</v>
      </c>
      <c r="G80" s="16">
        <v>76</v>
      </c>
      <c r="H80" s="17"/>
    </row>
    <row r="81" s="1" customFormat="1" ht="50" customHeight="1" spans="1:8">
      <c r="A81" s="11">
        <v>40</v>
      </c>
      <c r="B81" s="12" t="s">
        <v>139</v>
      </c>
      <c r="C81" s="11">
        <v>84.86</v>
      </c>
      <c r="D81" s="13" t="s">
        <v>140</v>
      </c>
      <c r="E81" s="14">
        <v>1</v>
      </c>
      <c r="F81" s="15">
        <f>C81-E81</f>
        <v>83.86</v>
      </c>
      <c r="G81" s="16">
        <v>77</v>
      </c>
      <c r="H81" s="17"/>
    </row>
    <row r="82" s="1" customFormat="1" ht="50" customHeight="1" spans="1:8">
      <c r="A82" s="11">
        <v>70</v>
      </c>
      <c r="B82" s="12" t="s">
        <v>141</v>
      </c>
      <c r="C82" s="11">
        <v>83.6</v>
      </c>
      <c r="D82" s="13" t="s">
        <v>75</v>
      </c>
      <c r="E82" s="14">
        <v>0</v>
      </c>
      <c r="F82" s="15">
        <f>C82-E82</f>
        <v>83.6</v>
      </c>
      <c r="G82" s="16">
        <v>78</v>
      </c>
      <c r="H82" s="17"/>
    </row>
    <row r="83" s="1" customFormat="1" ht="50" customHeight="1" spans="1:8">
      <c r="A83" s="11">
        <v>77</v>
      </c>
      <c r="B83" s="12" t="s">
        <v>142</v>
      </c>
      <c r="C83" s="11">
        <v>82.02</v>
      </c>
      <c r="D83" s="13" t="s">
        <v>31</v>
      </c>
      <c r="E83" s="14">
        <v>0</v>
      </c>
      <c r="F83" s="15">
        <f>C83-E83</f>
        <v>82.02</v>
      </c>
      <c r="G83" s="16">
        <v>79</v>
      </c>
      <c r="H83" s="17"/>
    </row>
    <row r="84" s="1" customFormat="1" ht="50" customHeight="1" spans="1:8">
      <c r="A84" s="11">
        <v>15</v>
      </c>
      <c r="B84" s="12" t="s">
        <v>143</v>
      </c>
      <c r="C84" s="11">
        <v>81.74</v>
      </c>
      <c r="D84" s="18" t="s">
        <v>144</v>
      </c>
      <c r="E84" s="11">
        <v>0</v>
      </c>
      <c r="F84" s="15">
        <f>C84-E84</f>
        <v>81.74</v>
      </c>
      <c r="G84" s="16">
        <v>80</v>
      </c>
      <c r="H84" s="17"/>
    </row>
    <row r="85" s="1" customFormat="1" ht="50" customHeight="1" spans="1:8">
      <c r="A85" s="11">
        <v>34</v>
      </c>
      <c r="B85" s="12" t="s">
        <v>145</v>
      </c>
      <c r="C85" s="11">
        <v>82.68</v>
      </c>
      <c r="D85" s="13" t="s">
        <v>140</v>
      </c>
      <c r="E85" s="14">
        <v>1</v>
      </c>
      <c r="F85" s="15">
        <f>C85-E85</f>
        <v>81.68</v>
      </c>
      <c r="G85" s="16">
        <v>81</v>
      </c>
      <c r="H85" s="17"/>
    </row>
    <row r="86" s="1" customFormat="1" ht="50" customHeight="1" spans="1:8">
      <c r="A86" s="11">
        <v>1</v>
      </c>
      <c r="B86" s="12" t="s">
        <v>146</v>
      </c>
      <c r="C86" s="11">
        <v>80.98</v>
      </c>
      <c r="D86" s="18" t="s">
        <v>147</v>
      </c>
      <c r="E86" s="11">
        <v>1</v>
      </c>
      <c r="F86" s="15">
        <f>C86-E86</f>
        <v>79.98</v>
      </c>
      <c r="G86" s="16">
        <v>82</v>
      </c>
      <c r="H86" s="17"/>
    </row>
    <row r="87" s="1" customFormat="1" ht="50" customHeight="1" spans="1:8">
      <c r="A87" s="11">
        <v>27</v>
      </c>
      <c r="B87" s="12" t="s">
        <v>148</v>
      </c>
      <c r="C87" s="11">
        <v>80.96</v>
      </c>
      <c r="D87" s="13" t="s">
        <v>149</v>
      </c>
      <c r="E87" s="14">
        <v>1</v>
      </c>
      <c r="F87" s="15">
        <f>C87-E87</f>
        <v>79.96</v>
      </c>
      <c r="G87" s="16">
        <v>83</v>
      </c>
      <c r="H87" s="17"/>
    </row>
    <row r="88" s="1" customFormat="1" ht="50" customHeight="1" spans="1:8">
      <c r="A88" s="11">
        <v>81</v>
      </c>
      <c r="B88" s="12" t="s">
        <v>150</v>
      </c>
      <c r="C88" s="11"/>
      <c r="D88" s="19"/>
      <c r="E88" s="14"/>
      <c r="F88" s="15">
        <v>0</v>
      </c>
      <c r="G88" s="16">
        <v>84</v>
      </c>
      <c r="H88" s="17" t="s">
        <v>151</v>
      </c>
    </row>
    <row r="89" s="1" customFormat="1" ht="50" customHeight="1" spans="1:8">
      <c r="A89" s="11">
        <v>2</v>
      </c>
      <c r="B89" s="12" t="s">
        <v>152</v>
      </c>
      <c r="C89" s="11"/>
      <c r="D89" s="11"/>
      <c r="E89" s="11"/>
      <c r="F89" s="15">
        <v>0</v>
      </c>
      <c r="G89" s="16">
        <v>84</v>
      </c>
      <c r="H89" s="17" t="s">
        <v>151</v>
      </c>
    </row>
  </sheetData>
  <autoFilter xmlns:etc="http://www.wps.cn/officeDocument/2017/etCustomData" ref="A2:I89" etc:filterBottomFollowUsedRange="0">
    <sortState ref="A3:I89">
      <sortCondition ref="F2" descending="1"/>
    </sortState>
    <extLst/>
  </autoFilter>
  <mergeCells count="10">
    <mergeCell ref="A1:H1"/>
    <mergeCell ref="D2:E2"/>
    <mergeCell ref="A2:A4"/>
    <mergeCell ref="B2:B4"/>
    <mergeCell ref="C2:C4"/>
    <mergeCell ref="D3:D4"/>
    <mergeCell ref="E3:E4"/>
    <mergeCell ref="F2:F4"/>
    <mergeCell ref="G2:G4"/>
    <mergeCell ref="H2:H4"/>
  </mergeCells>
  <pageMargins left="0.75" right="0.75" top="0.511805555555556" bottom="0.236111111111111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</dc:creator>
  <cp:lastModifiedBy>xuan</cp:lastModifiedBy>
  <dcterms:created xsi:type="dcterms:W3CDTF">2025-05-12T03:30:33Z</dcterms:created>
  <dcterms:modified xsi:type="dcterms:W3CDTF">2025-05-12T08:13:20Z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43CC7E1C9A9748548B903B3B8E2BDC23_11</vt:lpwstr>
  </property>
  <property fmtid="{D5CDD505-2E9C-101B-9397-08002B2CF9AE}" pid="3" name="KSOProductBuildVer">
    <vt:lpwstr>2052-12.1.0.20784</vt:lpwstr>
  </property>
</Properties>
</file>